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услуги обуче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<sst xmlns="http://schemas.openxmlformats.org/spreadsheetml/2006/main" count="37" uniqueCount="31">
  <si>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</si>
  <si>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</si>
  <si>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</si>
  <si>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</si>
  <si>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</si>
  <si>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</si>
  <si>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</si>
  <si>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</si>
  <si>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</si>
  <si>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</si>
  <si>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</si>
  <si>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</si>
  <si>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</si>
  <si>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</si>
  <si>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</si>
  <si>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</si>
  <si>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</si>
  <si>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</si>
  <si>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</si>
  <si>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</si>
  <si>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</si>
  <si>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</si>
  <si>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</si>
  <si>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</si>
  <si>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Оказание образовательных услуг по проведению курсов повышения квалификации</t>
  </si>
  <si>
    <t>Код ОКПД:
80.30.12.130</t>
  </si>
  <si>
    <t>Проведение курса "Администратор 1С-Битрикс: Управление сайтом (Эксперт)"</t>
  </si>
  <si>
    <t>Дата составления: 01.07.2015</t>
  </si>
  <si>
    <t>коммерческое предложение от 30.06.2015 № б/н</t>
  </si>
  <si>
    <t>коммерческое предложение от 23.06.2015 № 560-045/G3</t>
  </si>
  <si>
    <t>коммерческое предложение от 23.05.2015 № Бсл-р15/02-134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</si>
</sst>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9" sqref="B9:F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24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26</v>
      </c>
      <c r="C8" s="43"/>
      <c r="D8" s="43"/>
      <c r="E8" s="43"/>
      <c r="F8" s="44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52.5" customHeight="1" x14ac:dyDescent="0.2">
      <c r="A10" s="20" t="s">
        <v>6</v>
      </c>
      <c r="B10" s="30" t="s">
        <v>26</v>
      </c>
      <c r="C10" s="30" t="s">
        <v>26</v>
      </c>
      <c r="D10" s="30" t="s">
        <v>26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23166</v>
      </c>
      <c r="C11" s="18">
        <v>33956</v>
      </c>
      <c r="D11" s="18">
        <v>34800</v>
      </c>
      <c r="E11" s="18"/>
      <c r="F11" s="18"/>
      <c r="G11" s="6">
        <f>SUM(B11:F11)/3</f>
        <v>30640.666666666668</v>
      </c>
      <c r="H11" s="6">
        <v>30641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23166</v>
      </c>
      <c r="C12" s="17">
        <f>C11*$B9</f>
        <v>33956</v>
      </c>
      <c r="D12" s="17">
        <f>D11*$B9</f>
        <v>34800</v>
      </c>
      <c r="E12" s="17">
        <f>E11*$B9</f>
        <v>0</v>
      </c>
      <c r="F12" s="17">
        <f>F11*$B9</f>
        <v>0</v>
      </c>
      <c r="G12" s="17"/>
      <c r="H12" s="7">
        <f>H11*$B9</f>
        <v>30641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23166</v>
      </c>
      <c r="C13" s="33">
        <f>C12</f>
        <v>33956</v>
      </c>
      <c r="D13" s="33">
        <f t="shared" ref="D13:F13" si="0">D12</f>
        <v>34800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14</v>
      </c>
      <c r="H14" s="15">
        <f>H12</f>
        <v>30641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28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29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30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2015-07-01T04:41:02Z</cp:lastPrinted>
  <dcterms:created xsi:type="dcterms:W3CDTF">2012-04-02T10:33:59Z</dcterms:created>
  <dcterms:modified xsi:type="dcterms:W3CDTF">2015-07-01T04:46:57Z</dcterms:modified>
</cp:coreProperties>
</file>